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9C54F0F-9475-47B5-8D25-4F6729FD88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<sst xmlns="http://schemas.openxmlformats.org/spreadsheetml/2006/main" count="42" uniqueCount="39">
  <si>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</si>
  <si>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</si>
  <si>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</si>
  <si>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</si>
  <si>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</si>
  <si>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</si>
  <si>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</si>
  <si>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</si>
  <si>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</si>
  <si>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</si>
  <si>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</si>
  <si>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</si>
  <si>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</si>
  <si>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</si>
  <si>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</si>
  <si>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</si>
  <si>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</si>
  <si>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</si>
  <si>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</si>
  <si>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</si>
  <si>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</si>
  <si>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</si>
  <si>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</si>
  <si>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</si>
  <si>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</si>
  <si>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</si>
  <si>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</si>
  <si>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</si>
  <si>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</si>
  <si>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</si>
  <si>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</si>
  <si>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</si>
  <si>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</si>
  <si>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Омлет натуральный</t>
  </si>
  <si>
    <t>Чай с сахаром</t>
  </si>
  <si>
    <t>фрукты свежие (яблоко)</t>
  </si>
  <si>
    <t>Щи из свежей капусты с картофелем</t>
  </si>
  <si>
    <t>рагу из птицы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</si>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</sst>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46122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33</v>
      </c>
      <c r="E4" s="52">
        <v>100</v>
      </c>
      <c r="F4" s="11">
        <v>7.29</v>
      </c>
      <c r="G4" s="52">
        <v>199.4</v>
      </c>
      <c r="H4" s="11">
        <v>9.8000000000000007</v>
      </c>
      <c r="I4" s="11">
        <v>17</v>
      </c>
      <c r="J4" s="57">
        <v>1.8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34</v>
      </c>
      <c r="E5" s="46">
        <v>200</v>
      </c>
      <c r="F5" s="53">
        <v>5.53</v>
      </c>
      <c r="G5" s="54">
        <v>51.6</v>
      </c>
      <c r="H5" s="54">
        <v>0.1</v>
      </c>
      <c r="I5" s="54">
        <v>0</v>
      </c>
      <c r="J5" s="55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6">
        <v>70</v>
      </c>
      <c r="F6" s="18">
        <v>30.71</v>
      </c>
      <c r="G6" s="46">
        <v>145.13</v>
      </c>
      <c r="H6" s="46">
        <v>4.32</v>
      </c>
      <c r="I6" s="46">
        <v>1.1299999999999999</v>
      </c>
      <c r="J6" s="47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35</v>
      </c>
      <c r="E7" s="18">
        <v>100</v>
      </c>
      <c r="F7" s="53">
        <v>16.47</v>
      </c>
      <c r="G7" s="37">
        <v>69.900000000000006</v>
      </c>
      <c r="H7" s="37">
        <v>0.8</v>
      </c>
      <c r="I7" s="37">
        <v>5.5</v>
      </c>
      <c r="J7" s="39">
        <v>4.3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470</v>
      </c>
      <c r="F8" s="25">
        <f t="shared" si="0"/>
        <v>60</v>
      </c>
      <c r="G8" s="38">
        <f t="shared" si="0"/>
        <v>466.03</v>
      </c>
      <c r="H8" s="38">
        <f t="shared" si="0"/>
        <v>15.020000000000001</v>
      </c>
      <c r="I8" s="38">
        <f t="shared" si="0"/>
        <v>23.63</v>
      </c>
      <c r="J8" s="41">
        <f t="shared" si="0"/>
        <v>48.32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4" t="s">
        <v>29</v>
      </c>
      <c r="B12" s="28" t="s">
        <v>20</v>
      </c>
      <c r="C12" s="29"/>
      <c r="D12" s="30"/>
      <c r="E12" s="31"/>
      <c r="F12" s="32"/>
      <c r="G12" s="48"/>
      <c r="H12" s="49"/>
      <c r="I12" s="49"/>
      <c r="J12" s="50"/>
    </row>
    <row r="13" spans="1:10" ht="15.75" customHeight="1" x14ac:dyDescent="0.3">
      <c r="A13" s="13"/>
      <c r="B13" s="14" t="s">
        <v>21</v>
      </c>
      <c r="C13" s="15">
        <v>88</v>
      </c>
      <c r="D13" s="16" t="s">
        <v>36</v>
      </c>
      <c r="E13" s="17">
        <v>250</v>
      </c>
      <c r="F13" s="18">
        <v>8.69</v>
      </c>
      <c r="G13" s="46">
        <v>84.77</v>
      </c>
      <c r="H13" s="46">
        <v>1.75</v>
      </c>
      <c r="I13" s="46">
        <v>4.8899999999999997</v>
      </c>
      <c r="J13" s="47">
        <v>8.44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17">
        <v>150</v>
      </c>
      <c r="F14" s="18">
        <v>5.73</v>
      </c>
      <c r="G14" s="46">
        <v>260.92</v>
      </c>
      <c r="H14" s="46">
        <v>4.4400000000000004</v>
      </c>
      <c r="I14" s="46">
        <v>6.32</v>
      </c>
      <c r="J14" s="47">
        <v>46.57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6"/>
      <c r="H15" s="46"/>
      <c r="I15" s="46"/>
      <c r="J15" s="47"/>
    </row>
    <row r="16" spans="1:10" x14ac:dyDescent="0.3">
      <c r="A16" s="13"/>
      <c r="B16" s="14" t="s">
        <v>24</v>
      </c>
      <c r="C16" s="15">
        <v>2</v>
      </c>
      <c r="D16" s="16" t="s">
        <v>34</v>
      </c>
      <c r="E16" s="17">
        <v>200</v>
      </c>
      <c r="F16" s="18">
        <v>5.5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6">
        <v>145.13</v>
      </c>
      <c r="H17" s="46">
        <v>4.32</v>
      </c>
      <c r="I17" s="46">
        <v>1.1299999999999999</v>
      </c>
      <c r="J17" s="40">
        <v>29.42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6">
        <v>16.7</v>
      </c>
    </row>
    <row r="19" spans="1:11" x14ac:dyDescent="0.3">
      <c r="A19" s="13"/>
      <c r="B19" s="33" t="s">
        <v>19</v>
      </c>
      <c r="C19" s="33">
        <v>338</v>
      </c>
      <c r="D19" s="34" t="s">
        <v>38</v>
      </c>
      <c r="E19" s="35">
        <v>100</v>
      </c>
      <c r="F19" s="36">
        <v>16.5</v>
      </c>
      <c r="G19" s="58">
        <v>69.900000000000006</v>
      </c>
      <c r="H19" s="58">
        <v>0.8</v>
      </c>
      <c r="I19" s="58">
        <v>5.5</v>
      </c>
      <c r="J19" s="59">
        <v>4.3</v>
      </c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820</v>
      </c>
      <c r="F20" s="25">
        <f>SUM(F12:F19)</f>
        <v>60</v>
      </c>
      <c r="G20" s="38">
        <f t="shared" si="1"/>
        <v>695.56000000000006</v>
      </c>
      <c r="H20" s="38">
        <f t="shared" si="1"/>
        <v>14.71</v>
      </c>
      <c r="I20" s="38">
        <f t="shared" si="1"/>
        <v>18.2</v>
      </c>
      <c r="J20" s="41">
        <f t="shared" si="1"/>
        <v>118.23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2026-04-08T08:31:27Z</dcterms:modified>
</cp:coreProperties>
</file>