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CC8A96F-4C75-4903-9CE5-C18A85ED03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<sst xmlns="http://schemas.openxmlformats.org/spreadsheetml/2006/main" count="41" uniqueCount="39">
  <si>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</si>
  <si>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</si>
  <si>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</si>
  <si>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</si>
  <si>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</si>
  <si>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</si>
  <si>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</si>
  <si>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</si>
  <si>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</si>
  <si>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</si>
  <si>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</si>
  <si>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</si>
  <si>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</si>
  <si>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</si>
  <si>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</si>
  <si>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</si>
  <si>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</si>
  <si>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</si>
  <si>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</si>
  <si>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</si>
  <si>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</si>
  <si>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</si>
  <si>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</si>
  <si>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</si>
  <si>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</si>
  <si>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</si>
  <si>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</si>
  <si>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</si>
  <si>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</si>
  <si>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</si>
  <si>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</si>
  <si>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</si>
  <si>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</si>
  <si>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Чай с сахаром</t>
  </si>
  <si>
    <t>Котлеты рыбные</t>
  </si>
  <si>
    <t>Булочка</t>
  </si>
  <si>
    <t>Суп картофельный с макаронами</t>
  </si>
  <si>
    <t>Рис отварной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</si>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</sst>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46121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38</v>
      </c>
      <c r="E4" s="51">
        <v>150</v>
      </c>
      <c r="F4" s="11">
        <v>21.37</v>
      </c>
      <c r="G4" s="51">
        <v>160.5</v>
      </c>
      <c r="H4" s="11">
        <v>5</v>
      </c>
      <c r="I4" s="51">
        <v>7.6</v>
      </c>
      <c r="J4" s="62">
        <v>17.8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35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7">
        <f t="shared" ref="E8:J8" si="0">SUM(E4:E7)</f>
        <v>420</v>
      </c>
      <c r="F8" s="25">
        <f t="shared" si="0"/>
        <v>60</v>
      </c>
      <c r="G8" s="36">
        <f t="shared" si="0"/>
        <v>428.15</v>
      </c>
      <c r="H8" s="36">
        <f t="shared" si="0"/>
        <v>10.68</v>
      </c>
      <c r="I8" s="36">
        <f t="shared" si="0"/>
        <v>8.73</v>
      </c>
      <c r="J8" s="39">
        <f t="shared" si="0"/>
        <v>76.240000000000009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36</v>
      </c>
      <c r="E13" s="45">
        <v>250</v>
      </c>
      <c r="F13" s="18">
        <v>8.85</v>
      </c>
      <c r="G13" s="45">
        <v>104.72</v>
      </c>
      <c r="H13" s="45">
        <v>2.69</v>
      </c>
      <c r="I13" s="45">
        <v>2.84</v>
      </c>
      <c r="J13" s="46">
        <v>17.100000000000001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45">
        <v>180</v>
      </c>
      <c r="F14" s="18">
        <v>6.1</v>
      </c>
      <c r="G14" s="56">
        <v>260.92</v>
      </c>
      <c r="H14" s="45">
        <v>4.4400000000000004</v>
      </c>
      <c r="I14" s="45">
        <v>6.32</v>
      </c>
      <c r="J14" s="38">
        <v>29.18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34</v>
      </c>
      <c r="E15" s="45">
        <v>100</v>
      </c>
      <c r="F15" s="18">
        <v>3.1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</v>
      </c>
      <c r="D16" s="16" t="s">
        <v>33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35</v>
      </c>
      <c r="E17" s="45">
        <v>70</v>
      </c>
      <c r="F17" s="18">
        <v>29.83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8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7">
        <f t="shared" ref="E20:J20" si="1">SUM(E12:E19)</f>
        <v>850</v>
      </c>
      <c r="F20" s="25">
        <f>SUM(F12:F19)</f>
        <v>60</v>
      </c>
      <c r="G20" s="36">
        <f t="shared" si="1"/>
        <v>789.43</v>
      </c>
      <c r="H20" s="36">
        <f t="shared" si="1"/>
        <v>23.55</v>
      </c>
      <c r="I20" s="36">
        <f t="shared" si="1"/>
        <v>17.55</v>
      </c>
      <c r="J20" s="39">
        <f t="shared" si="1"/>
        <v>116.93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2026-04-07T08:01:31Z</dcterms:modified>
</cp:coreProperties>
</file>