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09A9D79-C180-4032-8754-4172458711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<sst xmlns="http://schemas.openxmlformats.org/spreadsheetml/2006/main" count="41" uniqueCount="39">
  <si>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</si>
  <si>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</si>
  <si>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</si>
  <si>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</si>
  <si>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</si>
  <si>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</si>
  <si>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</si>
  <si>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</si>
  <si>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</si>
  <si>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</si>
  <si>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</si>
  <si>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</si>
  <si>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</si>
  <si>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</si>
  <si>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</si>
  <si>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</si>
  <si>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</si>
  <si>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</si>
  <si>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</si>
  <si>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</si>
  <si>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</si>
  <si>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</si>
  <si>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</si>
  <si>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</si>
  <si>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</si>
  <si>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</si>
  <si>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</si>
  <si>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</si>
  <si>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</si>
  <si>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</si>
  <si>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</si>
  <si>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</si>
  <si>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</si>
  <si>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гречневая рассыпчатая</t>
  </si>
  <si>
    <t>Компот из свежих фруктов</t>
  </si>
  <si>
    <t>Каша  рассыпчатая рисовая с масл.сл</t>
  </si>
  <si>
    <t>Сок</t>
  </si>
  <si>
    <t>Суп картофельный с макаронами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</si>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</sst>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9" workbookViewId="0">
      <selection activeCell="G19" sqref="G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46042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35</v>
      </c>
      <c r="E4" s="11">
        <v>150</v>
      </c>
      <c r="F4" s="11">
        <v>7.29</v>
      </c>
      <c r="G4" s="53">
        <v>220.31</v>
      </c>
      <c r="H4" s="11">
        <v>4.82</v>
      </c>
      <c r="I4" s="11">
        <v>8.7100000000000009</v>
      </c>
      <c r="J4" s="58">
        <v>30.66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36</v>
      </c>
      <c r="E5" s="18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410</v>
      </c>
      <c r="F8" s="25">
        <f t="shared" si="0"/>
        <v>60</v>
      </c>
      <c r="G8" s="38">
        <f t="shared" si="0"/>
        <v>449.64</v>
      </c>
      <c r="H8" s="38">
        <f t="shared" si="0"/>
        <v>10.14</v>
      </c>
      <c r="I8" s="38">
        <f t="shared" si="0"/>
        <v>10.039999999999999</v>
      </c>
      <c r="J8" s="41">
        <f t="shared" si="0"/>
        <v>79.680000000000007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37</v>
      </c>
      <c r="E13" s="17">
        <v>250</v>
      </c>
      <c r="F13" s="18">
        <v>6.16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33</v>
      </c>
      <c r="E14" s="17">
        <v>150</v>
      </c>
      <c r="F14" s="18">
        <v>3.33</v>
      </c>
      <c r="G14" s="47">
        <v>144.78</v>
      </c>
      <c r="H14" s="47">
        <v>4.5</v>
      </c>
      <c r="I14" s="47">
        <v>5.0999999999999996</v>
      </c>
      <c r="J14" s="48">
        <v>20.22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38</v>
      </c>
      <c r="E15" s="17">
        <v>100</v>
      </c>
      <c r="F15" s="18">
        <v>25.16</v>
      </c>
      <c r="G15" s="47">
        <v>143.82</v>
      </c>
      <c r="H15" s="47">
        <v>8.6999999999999993</v>
      </c>
      <c r="I15" s="47">
        <v>6.9</v>
      </c>
      <c r="J15" s="48">
        <v>11.73</v>
      </c>
    </row>
    <row r="16" spans="1:10" x14ac:dyDescent="0.3">
      <c r="A16" s="13"/>
      <c r="B16" s="14" t="s">
        <v>24</v>
      </c>
      <c r="C16" s="15">
        <v>342</v>
      </c>
      <c r="D16" s="16" t="s">
        <v>34</v>
      </c>
      <c r="E16" s="17">
        <v>200</v>
      </c>
      <c r="F16" s="18">
        <v>0.83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60</v>
      </c>
      <c r="F17" s="18">
        <v>21.06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810</v>
      </c>
      <c r="F20" s="25">
        <f>SUM(F12:F19)</f>
        <v>59.999999999999993</v>
      </c>
      <c r="G20" s="38">
        <f t="shared" si="1"/>
        <v>735.89</v>
      </c>
      <c r="H20" s="38">
        <f t="shared" si="1"/>
        <v>23.71</v>
      </c>
      <c r="I20" s="38">
        <f t="shared" si="1"/>
        <v>16.529999999999998</v>
      </c>
      <c r="J20" s="41">
        <f t="shared" si="1"/>
        <v>123.07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2026-01-17T06:35:27Z</dcterms:modified>
</cp:coreProperties>
</file>