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80AA16D-CB7B-4FFE-9601-CC44C21D98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E12" i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<sst xmlns="http://schemas.openxmlformats.org/spreadsheetml/2006/main" count="31" uniqueCount="29">
  <si>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</si>
  <si>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</si>
  <si>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</si>
  <si>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</si>
  <si>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</si>
  <si>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</si>
  <si>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</si>
  <si>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</si>
  <si>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</si>
  <si>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</si>
  <si>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</si>
  <si>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</si>
  <si>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</si>
  <si>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</si>
  <si>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</si>
  <si>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</si>
  <si>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</si>
  <si>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</si>
  <si>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</si>
  <si>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</si>
  <si>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</si>
  <si>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</si>
  <si>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</si>
  <si>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Кисель</t>
  </si>
  <si>
    <t>Плов  из отварной  птицы</t>
  </si>
  <si>
    <t>Суп картофельный с бобами</t>
  </si>
  <si>
    <t>Хлеб пшеничный</t>
  </si>
  <si>
    <t>фрукты</t>
  </si>
  <si>
    <t>Фрукты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</si>
</sst>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G10" sqref="G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4" t="s">
        <v>3</v>
      </c>
      <c r="I1" t="s">
        <v>4</v>
      </c>
      <c r="J1" s="35">
        <v>46021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25</v>
      </c>
      <c r="E4" s="8">
        <v>250</v>
      </c>
      <c r="F4" s="9">
        <v>5.22</v>
      </c>
      <c r="G4" s="40">
        <v>134.76</v>
      </c>
      <c r="H4" s="40">
        <v>5.49</v>
      </c>
      <c r="I4" s="9">
        <v>5.28</v>
      </c>
      <c r="J4" s="41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33.89</v>
      </c>
      <c r="G5" s="42">
        <v>223.5</v>
      </c>
      <c r="H5" s="42">
        <v>13.5</v>
      </c>
      <c r="I5" s="42">
        <v>6.7</v>
      </c>
      <c r="J5" s="43">
        <v>27.3</v>
      </c>
    </row>
    <row r="6" spans="1:10" ht="14.25" customHeight="1" x14ac:dyDescent="0.3">
      <c r="A6" s="10"/>
      <c r="B6" s="37" t="s">
        <v>15</v>
      </c>
      <c r="C6" s="11"/>
      <c r="D6" s="12"/>
      <c r="E6" s="13"/>
      <c r="F6" s="14"/>
      <c r="G6" s="42"/>
      <c r="H6" s="42"/>
      <c r="I6" s="42"/>
      <c r="J6" s="43"/>
    </row>
    <row r="7" spans="1:10" x14ac:dyDescent="0.3">
      <c r="A7" s="10"/>
      <c r="B7" s="15" t="s">
        <v>19</v>
      </c>
      <c r="C7" s="16">
        <v>233</v>
      </c>
      <c r="D7" s="17" t="s">
        <v>23</v>
      </c>
      <c r="E7" s="18">
        <v>200</v>
      </c>
      <c r="F7" s="19">
        <v>4.5599999999999996</v>
      </c>
      <c r="G7" s="19">
        <v>121.52</v>
      </c>
      <c r="H7" s="19">
        <v>1.36</v>
      </c>
      <c r="I7" s="19">
        <v>0</v>
      </c>
      <c r="J7" s="31">
        <v>29.02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8">
        <v>83.24</v>
      </c>
      <c r="H8" s="38">
        <v>3.3</v>
      </c>
      <c r="I8" s="38">
        <v>0.36</v>
      </c>
      <c r="J8" s="39">
        <v>16.7</v>
      </c>
    </row>
    <row r="9" spans="1:10" ht="15.75" customHeight="1" x14ac:dyDescent="0.3">
      <c r="A9" s="10"/>
      <c r="B9" s="15" t="s">
        <v>18</v>
      </c>
      <c r="C9" s="16">
        <v>3</v>
      </c>
      <c r="D9" s="17" t="s">
        <v>26</v>
      </c>
      <c r="E9" s="18">
        <v>50</v>
      </c>
      <c r="F9" s="19">
        <v>6.14</v>
      </c>
      <c r="G9" s="38">
        <v>94.1</v>
      </c>
      <c r="H9" s="38">
        <v>2.7</v>
      </c>
      <c r="I9" s="38">
        <v>0.34</v>
      </c>
      <c r="J9" s="39">
        <v>20.059999999999999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1"/>
    </row>
    <row r="11" spans="1:10" x14ac:dyDescent="0.3">
      <c r="A11" s="10"/>
      <c r="B11" s="20" t="s">
        <v>27</v>
      </c>
      <c r="C11" s="21">
        <v>338</v>
      </c>
      <c r="D11" s="22" t="s">
        <v>28</v>
      </c>
      <c r="E11" s="23">
        <v>130</v>
      </c>
      <c r="F11" s="24">
        <v>46.86</v>
      </c>
      <c r="G11" s="24">
        <v>66</v>
      </c>
      <c r="H11" s="24">
        <v>1.2</v>
      </c>
      <c r="I11" s="24">
        <v>0.4</v>
      </c>
      <c r="J11" s="32">
        <v>14.4</v>
      </c>
    </row>
    <row r="12" spans="1:10" ht="15" thickBot="1" x14ac:dyDescent="0.35">
      <c r="A12" s="25"/>
      <c r="B12" s="26"/>
      <c r="C12" s="26"/>
      <c r="D12" s="27"/>
      <c r="E12" s="28">
        <f>SUM(E4:E11)</f>
        <v>830</v>
      </c>
      <c r="F12" s="29">
        <f>SUM(F4:F11)</f>
        <v>100</v>
      </c>
      <c r="G12" s="30">
        <f>SUM(G4:G11)</f>
        <v>723.12</v>
      </c>
      <c r="H12" s="30">
        <f>SUM(H4:H11)</f>
        <v>27.55</v>
      </c>
      <c r="I12" s="30">
        <f>SUM(I4:I11)</f>
        <v>13.08</v>
      </c>
      <c r="J12" s="33">
        <f>SUM(J4:J11)</f>
        <v>123.80000000000001</v>
      </c>
    </row>
    <row r="13" spans="1:10" x14ac:dyDescent="0.3">
      <c r="F13" s="4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2025-12-29T15:24:20Z</dcterms:modified>
</cp:coreProperties>
</file>