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C8EE59A-6BCD-4BAA-9986-4D4BC5F7D6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<sst xmlns="http://schemas.openxmlformats.org/spreadsheetml/2006/main" count="39" uniqueCount="39">
  <si>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</si>
  <si>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</si>
  <si>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</si>
  <si>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</si>
  <si>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</si>
  <si>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</si>
  <si>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</si>
  <si>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</si>
  <si>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</si>
  <si>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</si>
  <si>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</si>
  <si>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</si>
  <si>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</si>
  <si>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</si>
  <si>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</si>
  <si>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</si>
  <si>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</si>
  <si>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</si>
  <si>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</si>
  <si>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</si>
  <si>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</si>
  <si>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</si>
  <si>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</si>
  <si>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</si>
  <si>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</si>
  <si>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</si>
  <si>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</si>
  <si>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</si>
  <si>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</si>
  <si>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</si>
  <si>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</si>
  <si>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</si>
  <si>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</si>
  <si>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</si>
  <si>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бобами</t>
  </si>
  <si>
    <t>Каша гречневая рассыпчатая</t>
  </si>
  <si>
    <t>Каша манная молочная</t>
  </si>
  <si>
    <t>Печень тушеная</t>
  </si>
  <si>
    <t>Компот из свежих плодов(яблоки)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</si>
</sst>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45992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36</v>
      </c>
      <c r="E4" s="11">
        <v>150</v>
      </c>
      <c r="F4" s="11">
        <v>20.37</v>
      </c>
      <c r="G4" s="57">
        <v>165.5</v>
      </c>
      <c r="H4" s="57">
        <v>4.4000000000000004</v>
      </c>
      <c r="I4" s="57">
        <v>6.5</v>
      </c>
      <c r="J4" s="58">
        <v>22.1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59">
        <v>3.8</v>
      </c>
      <c r="G5" s="60">
        <v>51.5</v>
      </c>
      <c r="H5" s="60">
        <v>0.1</v>
      </c>
      <c r="I5" s="60">
        <v>0</v>
      </c>
      <c r="J5" s="61">
        <v>12.8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>
        <v>35.83</v>
      </c>
      <c r="G6" s="48">
        <v>145.19999999999999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362.2</v>
      </c>
      <c r="H8" s="39">
        <f>SUM(H4:H7)</f>
        <v>8.82</v>
      </c>
      <c r="I8" s="39">
        <f>SUM(I4:I7)</f>
        <v>7.63</v>
      </c>
      <c r="J8" s="42">
        <f>SUM(J4:J7)</f>
        <v>64.320000000000007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102</v>
      </c>
      <c r="D13" s="16" t="s">
        <v>34</v>
      </c>
      <c r="E13" s="17">
        <v>250</v>
      </c>
      <c r="F13" s="19">
        <v>6.07</v>
      </c>
      <c r="G13" s="48">
        <v>134.75</v>
      </c>
      <c r="H13" s="48">
        <v>5.49</v>
      </c>
      <c r="I13" s="48">
        <v>5.28</v>
      </c>
      <c r="J13" s="49">
        <v>16.329999999999998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35</v>
      </c>
      <c r="E14" s="17">
        <v>100</v>
      </c>
      <c r="F14" s="19">
        <v>7.17</v>
      </c>
      <c r="G14" s="48">
        <v>144.69999999999999</v>
      </c>
      <c r="H14" s="48">
        <v>4.5</v>
      </c>
      <c r="I14" s="48">
        <v>5.0999999999999996</v>
      </c>
      <c r="J14" s="49">
        <v>20.399999999999999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9">
        <v>13.74</v>
      </c>
      <c r="G15" s="48">
        <v>159</v>
      </c>
      <c r="H15" s="48">
        <v>2.7</v>
      </c>
      <c r="I15" s="48">
        <v>8.8000000000000007</v>
      </c>
      <c r="J15" s="49">
        <v>3.8</v>
      </c>
    </row>
    <row r="16" spans="1:10" x14ac:dyDescent="0.3">
      <c r="A16" s="13"/>
      <c r="B16" s="14" t="s">
        <v>24</v>
      </c>
      <c r="C16" s="15">
        <v>859</v>
      </c>
      <c r="D16" s="16" t="s">
        <v>38</v>
      </c>
      <c r="E16" s="17">
        <v>200</v>
      </c>
      <c r="F16" s="19">
        <v>1.8</v>
      </c>
      <c r="G16" s="43">
        <v>91.8</v>
      </c>
      <c r="H16" s="43">
        <v>0.2</v>
      </c>
      <c r="I16" s="43">
        <v>0.2</v>
      </c>
      <c r="J16" s="44">
        <v>22.3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9"/>
      <c r="G17" s="48"/>
      <c r="H17" s="48"/>
      <c r="I17" s="48"/>
      <c r="J17" s="49"/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9">
        <v>2.67</v>
      </c>
      <c r="G18" s="19">
        <v>102</v>
      </c>
      <c r="H18" s="19">
        <v>2.66</v>
      </c>
      <c r="I18" s="19">
        <v>0.48</v>
      </c>
      <c r="J18" s="41">
        <v>16.739999999999998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>SUM(E12:E19)</f>
        <v>700</v>
      </c>
      <c r="F20" s="26">
        <v>60</v>
      </c>
      <c r="G20" s="39">
        <f>SUM(G12:G19)</f>
        <v>632.25</v>
      </c>
      <c r="H20" s="39">
        <f>SUM(H12:H19)</f>
        <v>15.55</v>
      </c>
      <c r="I20" s="39">
        <f>SUM(I12:I19)</f>
        <v>19.86</v>
      </c>
      <c r="J20" s="42">
        <f>SUM(J12:J19)</f>
        <v>79.569999999999993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2025-11-30T07:52:35Z</dcterms:modified>
</cp:coreProperties>
</file>