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B2D2B4A-C2A2-4B45-B09D-92A729C7E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<sst xmlns="http://schemas.openxmlformats.org/spreadsheetml/2006/main" count="29" uniqueCount="27">
  <si>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</si>
  <si>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</si>
  <si>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</si>
  <si>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</si>
  <si>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</si>
  <si>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</si>
  <si>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</si>
  <si>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</si>
  <si>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</si>
  <si>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</si>
  <si>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</si>
  <si>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</si>
  <si>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</si>
  <si>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</si>
  <si>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</si>
  <si>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</si>
  <si>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</si>
  <si>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</si>
  <si>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</si>
  <si>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</si>
  <si>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</si>
  <si>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</si>
  <si>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</si>
  <si>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</si>
  <si>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>Каша гречневая рассыпчатая</t>
  </si>
  <si>
    <t xml:space="preserve">Печень тушеная </t>
  </si>
  <si>
    <t>Компот из свежих фруктов(яблоки)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</si>
</sst>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16" sqref="E1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45992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23</v>
      </c>
      <c r="E4" s="8">
        <v>250</v>
      </c>
      <c r="F4" s="9">
        <v>28.93</v>
      </c>
      <c r="G4" s="39">
        <v>134.75</v>
      </c>
      <c r="H4" s="39">
        <v>5.49</v>
      </c>
      <c r="I4" s="39">
        <v>5.28</v>
      </c>
      <c r="J4" s="40">
        <v>16.329999999999998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100</v>
      </c>
      <c r="F5" s="14">
        <v>30.01</v>
      </c>
      <c r="G5" s="41">
        <v>144.69999999999999</v>
      </c>
      <c r="H5" s="41">
        <v>4.5</v>
      </c>
      <c r="I5" s="41">
        <v>5.0999999999999996</v>
      </c>
      <c r="J5" s="42">
        <v>20.399999999999999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36.590000000000003</v>
      </c>
      <c r="G6" s="41">
        <v>159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859</v>
      </c>
      <c r="D7" s="17" t="s">
        <v>26</v>
      </c>
      <c r="E7" s="18">
        <v>200</v>
      </c>
      <c r="F7" s="19">
        <v>1.8</v>
      </c>
      <c r="G7" s="19">
        <v>91.8</v>
      </c>
      <c r="H7" s="37">
        <v>0.2</v>
      </c>
      <c r="I7" s="37">
        <v>0.2</v>
      </c>
      <c r="J7" s="38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2.67</v>
      </c>
      <c r="G8" s="37">
        <v>102</v>
      </c>
      <c r="H8" s="37">
        <v>3.2</v>
      </c>
      <c r="I8" s="37">
        <v>0.4</v>
      </c>
      <c r="J8" s="38">
        <v>21.2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632.25</v>
      </c>
      <c r="H12" s="30">
        <f>SUM(H4:H11)</f>
        <v>16.09</v>
      </c>
      <c r="I12" s="30">
        <f>SUM(I4:I11)</f>
        <v>19.779999999999998</v>
      </c>
      <c r="J12" s="32">
        <f>SUM(J4:J11)</f>
        <v>84.03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2025-11-30T07:44:17Z</dcterms:modified>
</cp:coreProperties>
</file>