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1E3514FD-4D94-4C4E-A92E-6BE50B5F9C9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<sst xmlns="http://schemas.openxmlformats.org/spreadsheetml/2006/main" count="39" uniqueCount="38">
  <si>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</si>
  <si>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</si>
  <si>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</si>
  <si>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</si>
  <si>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</si>
  <si>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</si>
  <si>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</si>
  <si>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</si>
  <si>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</si>
  <si>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</si>
  <si>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</si>
  <si>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</si>
  <si>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</si>
  <si>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</si>
  <si>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</si>
  <si>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</si>
  <si>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</si>
  <si>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</si>
  <si>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</si>
  <si>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</si>
  <si>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</si>
  <si>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</si>
  <si>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</si>
  <si>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</si>
  <si>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</si>
  <si>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</si>
  <si>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</si>
  <si>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</si>
  <si>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</si>
  <si>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</si>
  <si>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</si>
  <si>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</si>
  <si>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СВО</t>
  </si>
  <si>
    <t>подвоз</t>
  </si>
  <si>
    <t>Суп картофельный с макаронами</t>
  </si>
  <si>
    <t>Кисель</t>
  </si>
  <si>
    <t>Плов  из отварной птицы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</si>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</sst>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2" fontId="0" fillId="2" borderId="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E18" sqref="E18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5" t="s">
        <v>1</v>
      </c>
      <c r="C1" s="56"/>
      <c r="D1" s="57"/>
      <c r="E1" t="s">
        <v>2</v>
      </c>
      <c r="F1" s="1" t="s">
        <v>3</v>
      </c>
      <c r="I1" t="s">
        <v>4</v>
      </c>
      <c r="J1" s="2">
        <v>45988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4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171</v>
      </c>
      <c r="D4" s="9" t="s">
        <v>37</v>
      </c>
      <c r="E4" s="11">
        <v>150</v>
      </c>
      <c r="F4" s="11">
        <v>20.010000000000002</v>
      </c>
      <c r="G4" s="53">
        <v>220.35</v>
      </c>
      <c r="H4" s="53">
        <v>4.82</v>
      </c>
      <c r="I4" s="53">
        <v>8.7100000000000009</v>
      </c>
      <c r="J4" s="54">
        <v>30.67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58">
        <v>5.81</v>
      </c>
      <c r="G5" s="38">
        <v>28</v>
      </c>
      <c r="H5" s="38">
        <v>0.2</v>
      </c>
      <c r="I5" s="38">
        <v>0</v>
      </c>
      <c r="J5" s="40">
        <v>14</v>
      </c>
    </row>
    <row r="6" spans="1:10" ht="17.25" customHeight="1" x14ac:dyDescent="0.3">
      <c r="A6" s="13" t="s">
        <v>32</v>
      </c>
      <c r="B6" s="14" t="s">
        <v>18</v>
      </c>
      <c r="C6" s="15">
        <v>274</v>
      </c>
      <c r="D6" s="16" t="s">
        <v>31</v>
      </c>
      <c r="E6" s="19">
        <v>50</v>
      </c>
      <c r="F6" s="19">
        <v>35.83</v>
      </c>
      <c r="G6" s="45">
        <v>196.2</v>
      </c>
      <c r="H6" s="45">
        <v>3.75</v>
      </c>
      <c r="I6" s="45">
        <v>6.6</v>
      </c>
      <c r="J6" s="46">
        <v>30.45</v>
      </c>
    </row>
    <row r="7" spans="1:10" x14ac:dyDescent="0.3">
      <c r="A7" s="13" t="s">
        <v>33</v>
      </c>
      <c r="B7" s="21" t="s">
        <v>19</v>
      </c>
      <c r="C7" s="15"/>
      <c r="D7" s="16"/>
      <c r="E7" s="19"/>
      <c r="F7" s="18"/>
      <c r="G7" s="38"/>
      <c r="H7" s="38"/>
      <c r="I7" s="38"/>
      <c r="J7" s="40"/>
    </row>
    <row r="8" spans="1:10" ht="15" thickBot="1" x14ac:dyDescent="0.35">
      <c r="A8" s="22"/>
      <c r="B8" s="23"/>
      <c r="C8" s="23"/>
      <c r="D8" s="24"/>
      <c r="E8" s="39">
        <f>SUM(E4:E7)</f>
        <v>400</v>
      </c>
      <c r="F8" s="26">
        <v>60</v>
      </c>
      <c r="G8" s="39">
        <f>SUM(G4:G7)</f>
        <v>444.54999999999995</v>
      </c>
      <c r="H8" s="39">
        <f>SUM(H4:H7)</f>
        <v>8.77</v>
      </c>
      <c r="I8" s="39">
        <f>SUM(I4:I7)</f>
        <v>15.31</v>
      </c>
      <c r="J8" s="41">
        <f>SUM(J4:J7)</f>
        <v>75.12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3" t="s">
        <v>29</v>
      </c>
      <c r="B12" s="29" t="s">
        <v>20</v>
      </c>
      <c r="C12" s="30"/>
      <c r="D12" s="31"/>
      <c r="E12" s="32"/>
      <c r="F12" s="33"/>
      <c r="G12" s="47"/>
      <c r="H12" s="48"/>
      <c r="I12" s="48"/>
      <c r="J12" s="49"/>
    </row>
    <row r="13" spans="1:10" ht="15.75" customHeight="1" x14ac:dyDescent="0.3">
      <c r="A13" s="13"/>
      <c r="B13" s="14" t="s">
        <v>21</v>
      </c>
      <c r="C13" s="15">
        <v>103</v>
      </c>
      <c r="D13" s="16" t="s">
        <v>34</v>
      </c>
      <c r="E13" s="17">
        <v>250</v>
      </c>
      <c r="F13" s="19">
        <v>7.09</v>
      </c>
      <c r="G13" s="45">
        <v>104.75</v>
      </c>
      <c r="H13" s="45">
        <v>2.69</v>
      </c>
      <c r="I13" s="19">
        <v>2.84</v>
      </c>
      <c r="J13" s="46">
        <v>17.106999999999999</v>
      </c>
    </row>
    <row r="14" spans="1:10" ht="16.5" customHeight="1" x14ac:dyDescent="0.3">
      <c r="A14" s="13"/>
      <c r="B14" s="14" t="s">
        <v>22</v>
      </c>
      <c r="C14" s="15">
        <v>180</v>
      </c>
      <c r="D14" s="16" t="s">
        <v>36</v>
      </c>
      <c r="E14" s="17">
        <v>200</v>
      </c>
      <c r="F14" s="19">
        <v>23.22</v>
      </c>
      <c r="G14" s="45">
        <v>291.2</v>
      </c>
      <c r="H14" s="45">
        <v>7.7</v>
      </c>
      <c r="I14" s="45">
        <v>19.2</v>
      </c>
      <c r="J14" s="46">
        <v>21.9</v>
      </c>
    </row>
    <row r="15" spans="1:10" ht="15" customHeight="1" x14ac:dyDescent="0.3">
      <c r="A15" s="13"/>
      <c r="B15" s="14" t="s">
        <v>23</v>
      </c>
      <c r="C15" s="15"/>
      <c r="D15" s="16"/>
      <c r="E15" s="17"/>
      <c r="F15" s="19"/>
      <c r="G15" s="45"/>
      <c r="H15" s="45"/>
      <c r="I15" s="45"/>
      <c r="J15" s="46"/>
    </row>
    <row r="16" spans="1:10" x14ac:dyDescent="0.3">
      <c r="A16" s="13"/>
      <c r="B16" s="14" t="s">
        <v>24</v>
      </c>
      <c r="C16" s="15">
        <v>233</v>
      </c>
      <c r="D16" s="16" t="s">
        <v>35</v>
      </c>
      <c r="E16" s="17">
        <v>200</v>
      </c>
      <c r="F16" s="19">
        <v>4.54</v>
      </c>
      <c r="G16" s="51">
        <v>76</v>
      </c>
      <c r="H16" s="51">
        <v>0</v>
      </c>
      <c r="I16" s="51">
        <v>0</v>
      </c>
      <c r="J16" s="52">
        <v>19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50</v>
      </c>
      <c r="F17" s="19">
        <v>22.5</v>
      </c>
      <c r="G17" s="45">
        <v>196.2</v>
      </c>
      <c r="H17" s="45">
        <v>3.75</v>
      </c>
      <c r="I17" s="45">
        <v>6.6</v>
      </c>
      <c r="J17" s="46">
        <v>30.45</v>
      </c>
      <c r="K17" s="50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40</v>
      </c>
      <c r="F18" s="19">
        <v>2.65</v>
      </c>
      <c r="G18" s="45">
        <v>81.58</v>
      </c>
      <c r="H18" s="45">
        <v>2.65</v>
      </c>
      <c r="I18" s="45">
        <v>0.35</v>
      </c>
      <c r="J18" s="46">
        <v>16.96</v>
      </c>
    </row>
    <row r="19" spans="1:11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2"/>
    </row>
    <row r="20" spans="1:11" ht="15" thickBot="1" x14ac:dyDescent="0.35">
      <c r="A20" s="22"/>
      <c r="B20" s="23"/>
      <c r="C20" s="23"/>
      <c r="D20" s="24"/>
      <c r="E20" s="39">
        <f>SUM(E12:E19)</f>
        <v>740</v>
      </c>
      <c r="F20" s="26">
        <v>60</v>
      </c>
      <c r="G20" s="39">
        <f>SUM(G12:G19)</f>
        <v>749.73</v>
      </c>
      <c r="H20" s="39">
        <f>SUM(H12:H19)</f>
        <v>16.79</v>
      </c>
      <c r="I20" s="39">
        <f>SUM(I12:I19)</f>
        <v>28.990000000000002</v>
      </c>
      <c r="J20" s="41">
        <f>SUM(J12:J19)</f>
        <v>105.417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2025-11-26T19:16:38Z</dcterms:modified>
</cp:coreProperties>
</file>