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317FB74-5FB0-43F6-8377-A07D69F2818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<sst xmlns="http://schemas.openxmlformats.org/spreadsheetml/2006/main" count="31" uniqueCount="29">
  <si>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</si>
  <si>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</si>
  <si>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</si>
  <si>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</si>
  <si>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</si>
  <si>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</si>
  <si>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</si>
  <si>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</si>
  <si>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</si>
  <si>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</si>
  <si>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</si>
  <si>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</si>
  <si>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</si>
  <si>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</si>
  <si>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</si>
  <si>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</si>
  <si>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</si>
  <si>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</si>
  <si>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</si>
  <si>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</si>
  <si>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</si>
  <si>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</si>
  <si>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</si>
  <si>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</si>
  <si>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Макароны отварные</t>
  </si>
  <si>
    <t>Салат из белокочанной капусты с масл.раст</t>
  </si>
  <si>
    <t>Рассольник "Ленинградский"</t>
  </si>
  <si>
    <t>Котлеты рыбные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</si>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</sst>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N18" sqref="N1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45982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96</v>
      </c>
      <c r="D4" s="7" t="s">
        <v>26</v>
      </c>
      <c r="E4" s="8">
        <v>250</v>
      </c>
      <c r="F4" s="9"/>
      <c r="G4" s="40">
        <v>123.9</v>
      </c>
      <c r="H4" s="40">
        <v>2.7</v>
      </c>
      <c r="I4" s="40">
        <v>7.2</v>
      </c>
      <c r="J4" s="41">
        <v>13.35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24</v>
      </c>
      <c r="E5" s="13">
        <v>200</v>
      </c>
      <c r="F5" s="14"/>
      <c r="G5" s="42">
        <v>188.97</v>
      </c>
      <c r="H5" s="42">
        <v>4.8899999999999997</v>
      </c>
      <c r="I5" s="42">
        <v>3.68</v>
      </c>
      <c r="J5" s="43">
        <v>33.03</v>
      </c>
    </row>
    <row r="6" spans="1:10" ht="14.25" customHeight="1" x14ac:dyDescent="0.3">
      <c r="A6" s="10"/>
      <c r="B6" s="37" t="s">
        <v>15</v>
      </c>
      <c r="C6" s="11">
        <v>134</v>
      </c>
      <c r="D6" s="12" t="s">
        <v>27</v>
      </c>
      <c r="E6" s="13">
        <v>80</v>
      </c>
      <c r="F6" s="14"/>
      <c r="G6" s="42">
        <v>150</v>
      </c>
      <c r="H6" s="42">
        <v>10.3</v>
      </c>
      <c r="I6" s="42">
        <v>5.4</v>
      </c>
      <c r="J6" s="43">
        <v>13.7</v>
      </c>
    </row>
    <row r="7" spans="1:10" x14ac:dyDescent="0.3">
      <c r="A7" s="10"/>
      <c r="B7" s="15" t="s">
        <v>19</v>
      </c>
      <c r="C7" s="16">
        <v>2</v>
      </c>
      <c r="D7" s="17" t="s">
        <v>28</v>
      </c>
      <c r="E7" s="18">
        <v>200</v>
      </c>
      <c r="F7" s="19"/>
      <c r="G7" s="19">
        <v>28</v>
      </c>
      <c r="H7" s="19">
        <v>0.2</v>
      </c>
      <c r="I7" s="19">
        <v>0</v>
      </c>
      <c r="J7" s="31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38">
        <v>72.400000000000006</v>
      </c>
      <c r="H8" s="38">
        <v>2.6</v>
      </c>
      <c r="I8" s="38">
        <v>0.48</v>
      </c>
      <c r="J8" s="39">
        <v>1.05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169.4</v>
      </c>
      <c r="H9" s="38">
        <v>5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>
        <v>43</v>
      </c>
      <c r="D10" s="17" t="s">
        <v>25</v>
      </c>
      <c r="E10" s="18">
        <v>60</v>
      </c>
      <c r="F10" s="19"/>
      <c r="G10" s="38">
        <v>52.43</v>
      </c>
      <c r="H10" s="38">
        <v>0.84499999999999997</v>
      </c>
      <c r="I10" s="38">
        <v>3.05</v>
      </c>
      <c r="J10" s="31">
        <v>5.4</v>
      </c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910</v>
      </c>
      <c r="F12" s="29">
        <v>100</v>
      </c>
      <c r="G12" s="30">
        <f>SUM(G4:G11)</f>
        <v>785.09999999999991</v>
      </c>
      <c r="H12" s="30">
        <f>SUM(H4:H11)</f>
        <v>26.535</v>
      </c>
      <c r="I12" s="30">
        <f>SUM(I4:I11)</f>
        <v>21.110000000000003</v>
      </c>
      <c r="J12" s="33">
        <f>SUM(J4:J11)</f>
        <v>116.03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2025-11-19T15:07:32Z</dcterms:modified>
</cp:coreProperties>
</file>