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693779D-F4CB-444E-9E82-17EBFAC82B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<sst xmlns="http://schemas.openxmlformats.org/spreadsheetml/2006/main" count="30" uniqueCount="28">
  <si>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</si>
  <si>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</si>
  <si>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</si>
  <si>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</si>
  <si>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</si>
  <si>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</si>
  <si>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</si>
  <si>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</si>
  <si>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</si>
  <si>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</si>
  <si>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</si>
  <si>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</si>
  <si>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</si>
  <si>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</si>
  <si>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</si>
  <si>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</si>
  <si>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</si>
  <si>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</si>
  <si>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</si>
  <si>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</si>
  <si>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</si>
  <si>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</si>
  <si>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</si>
  <si>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</si>
  <si>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Печень тушеная</t>
  </si>
  <si>
    <t>Щи из белокочанной капусты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</si>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</sst>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0" sqref="H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4" t="s">
        <v>3</v>
      </c>
      <c r="I1" t="s">
        <v>4</v>
      </c>
      <c r="J1" s="35">
        <v>45978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56</v>
      </c>
      <c r="D4" s="7" t="s">
        <v>25</v>
      </c>
      <c r="E4" s="8">
        <v>250</v>
      </c>
      <c r="F4" s="9"/>
      <c r="G4" s="40">
        <v>159.44999999999999</v>
      </c>
      <c r="H4" s="40">
        <v>6.78</v>
      </c>
      <c r="I4" s="44">
        <v>6.94</v>
      </c>
      <c r="J4" s="41">
        <v>9.1199999999999992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27</v>
      </c>
      <c r="E5" s="13">
        <v>200</v>
      </c>
      <c r="F5" s="14"/>
      <c r="G5" s="42">
        <v>188.97</v>
      </c>
      <c r="H5" s="42">
        <v>4.8899999999999997</v>
      </c>
      <c r="I5" s="42">
        <v>3.68</v>
      </c>
      <c r="J5" s="43">
        <v>33.03</v>
      </c>
    </row>
    <row r="6" spans="1:10" ht="14.25" customHeight="1" x14ac:dyDescent="0.3">
      <c r="A6" s="10"/>
      <c r="B6" s="37" t="s">
        <v>15</v>
      </c>
      <c r="C6" s="11">
        <v>261</v>
      </c>
      <c r="D6" s="12" t="s">
        <v>24</v>
      </c>
      <c r="E6" s="13">
        <v>100</v>
      </c>
      <c r="F6" s="14"/>
      <c r="G6" s="42">
        <v>166</v>
      </c>
      <c r="H6" s="42">
        <v>11.43</v>
      </c>
      <c r="I6" s="42">
        <v>15.75</v>
      </c>
      <c r="J6" s="43">
        <v>2.5099999999999998</v>
      </c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58</v>
      </c>
      <c r="H7" s="19">
        <v>0.2</v>
      </c>
      <c r="I7" s="19">
        <v>0</v>
      </c>
      <c r="J7" s="31">
        <v>0.15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81.92</v>
      </c>
      <c r="H8" s="38">
        <v>2.66</v>
      </c>
      <c r="I8" s="38">
        <v>0.48</v>
      </c>
      <c r="J8" s="39">
        <v>16.739999999999998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1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870</v>
      </c>
      <c r="F12" s="29">
        <v>100</v>
      </c>
      <c r="G12" s="30">
        <f>SUM(G4:G11)</f>
        <v>823.7399999999999</v>
      </c>
      <c r="H12" s="30">
        <f>SUM(H4:H11)</f>
        <v>30.96</v>
      </c>
      <c r="I12" s="30">
        <f>SUM(I4:I11)</f>
        <v>28.150000000000002</v>
      </c>
      <c r="J12" s="33">
        <f>SUM(J4:J11)</f>
        <v>97.05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2025-11-16T09:03:19Z</dcterms:modified>
</cp:coreProperties>
</file>