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DEBAC48-03A1-4602-8C95-E8761BD55D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<sst xmlns="http://schemas.openxmlformats.org/spreadsheetml/2006/main" count="41" uniqueCount="40">
  <si>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</si>
  <si>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</si>
  <si>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</si>
  <si>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</si>
  <si>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</si>
  <si>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</si>
  <si>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</si>
  <si>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</si>
  <si>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</si>
  <si>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</si>
  <si>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</si>
  <si>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</si>
  <si>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</si>
  <si>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</si>
  <si>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</si>
  <si>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</si>
  <si>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</si>
  <si>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</si>
  <si>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</si>
  <si>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</si>
  <si>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</si>
  <si>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</si>
  <si>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</si>
  <si>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</si>
  <si>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</si>
  <si>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</si>
  <si>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</si>
  <si>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</si>
  <si>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</si>
  <si>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</si>
  <si>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</si>
  <si>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</si>
  <si>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</si>
  <si>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</si>
  <si>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Салат из белокочанной капусты с масл.раст.</t>
  </si>
  <si>
    <t>Макароны отварные</t>
  </si>
  <si>
    <t>Суп молочный с крупой рисвой</t>
  </si>
  <si>
    <t>Рассольник "Ленинградский"</t>
  </si>
  <si>
    <t>Котлеты рыбные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</si>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</sst>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9" sqref="L1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45973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43</v>
      </c>
      <c r="D4" s="9" t="s">
        <v>36</v>
      </c>
      <c r="E4" s="11">
        <v>200</v>
      </c>
      <c r="F4" s="11"/>
      <c r="G4" s="11">
        <v>148.54</v>
      </c>
      <c r="H4" s="11">
        <v>4.9400000000000004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169.4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345.94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>
        <v>43</v>
      </c>
      <c r="D12" s="31" t="s">
        <v>34</v>
      </c>
      <c r="E12" s="32">
        <v>100</v>
      </c>
      <c r="F12" s="33"/>
      <c r="G12" s="51">
        <v>136.44</v>
      </c>
      <c r="H12" s="52">
        <v>1.62</v>
      </c>
      <c r="I12" s="52">
        <v>10.08</v>
      </c>
      <c r="J12" s="53">
        <v>9.5500000000000007</v>
      </c>
    </row>
    <row r="13" spans="1:10" ht="15.75" customHeight="1" x14ac:dyDescent="0.3">
      <c r="A13" s="13"/>
      <c r="B13" s="14" t="s">
        <v>21</v>
      </c>
      <c r="C13" s="15">
        <v>33</v>
      </c>
      <c r="D13" s="16" t="s">
        <v>37</v>
      </c>
      <c r="E13" s="17">
        <v>250</v>
      </c>
      <c r="F13" s="19"/>
      <c r="G13" s="49">
        <v>119</v>
      </c>
      <c r="H13" s="49">
        <v>0.26</v>
      </c>
      <c r="I13" s="49">
        <v>1</v>
      </c>
      <c r="J13" s="50">
        <v>0.38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35</v>
      </c>
      <c r="E14" s="17">
        <v>150</v>
      </c>
      <c r="F14" s="19"/>
      <c r="G14" s="49">
        <v>140.69</v>
      </c>
      <c r="H14" s="49">
        <v>3.68</v>
      </c>
      <c r="I14" s="49">
        <v>3.53</v>
      </c>
      <c r="J14" s="50">
        <v>23.55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38</v>
      </c>
      <c r="E15" s="17">
        <v>80</v>
      </c>
      <c r="F15" s="19"/>
      <c r="G15" s="49">
        <v>150</v>
      </c>
      <c r="H15" s="49">
        <v>10.3</v>
      </c>
      <c r="I15" s="49">
        <v>5.4</v>
      </c>
      <c r="J15" s="50">
        <v>13.7</v>
      </c>
    </row>
    <row r="16" spans="1:10" x14ac:dyDescent="0.3">
      <c r="A16" s="13"/>
      <c r="B16" s="14" t="s">
        <v>24</v>
      </c>
      <c r="C16" s="15">
        <v>859</v>
      </c>
      <c r="D16" s="16" t="s">
        <v>39</v>
      </c>
      <c r="E16" s="17">
        <v>200</v>
      </c>
      <c r="F16" s="19"/>
      <c r="G16" s="44">
        <v>110</v>
      </c>
      <c r="H16" s="44">
        <v>0.2</v>
      </c>
      <c r="I16" s="44">
        <v>0.2</v>
      </c>
      <c r="J16" s="45">
        <v>22.3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169.4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72.400000000000006</v>
      </c>
      <c r="H18" s="19">
        <v>2.6</v>
      </c>
      <c r="I18" s="19">
        <v>0.48</v>
      </c>
      <c r="J18" s="42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900</v>
      </c>
      <c r="F20" s="26">
        <v>60</v>
      </c>
      <c r="G20" s="39">
        <f>SUM(G12:G19)</f>
        <v>897.93</v>
      </c>
      <c r="H20" s="39">
        <f>SUM(H12:H19)</f>
        <v>23.660000000000004</v>
      </c>
      <c r="I20" s="39">
        <f>SUM(I12:I19)</f>
        <v>21.99</v>
      </c>
      <c r="J20" s="43">
        <f>SUM(J12:J19)</f>
        <v>106.03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2025-11-10T07:42:44Z</dcterms:modified>
</cp:coreProperties>
</file>