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7F0266F-0C9E-46E7-9A03-7CBD0CD677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<sst xmlns="http://schemas.openxmlformats.org/spreadsheetml/2006/main" count="31" uniqueCount="29">
  <si>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</si>
  <si>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</si>
  <si>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</si>
  <si>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</si>
  <si>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</si>
  <si>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</si>
  <si>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</si>
  <si>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</si>
  <si>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</si>
  <si>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</si>
  <si>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</si>
  <si>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</si>
  <si>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</si>
  <si>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</si>
  <si>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</si>
  <si>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</si>
  <si>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</si>
  <si>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</si>
  <si>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</si>
  <si>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</si>
  <si>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</si>
  <si>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</si>
  <si>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</si>
  <si>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</si>
  <si>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крестьянский с крупой</t>
  </si>
  <si>
    <t>Макароны отварные</t>
  </si>
  <si>
    <t>Котлеты,рубленные из птицы</t>
  </si>
  <si>
    <t>Чай с сахаром</t>
  </si>
  <si>
    <t>Салат из белокочанной капусты с масл.раст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</si>
</sst>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2" sqref="L12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45968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204</v>
      </c>
      <c r="D4" s="7" t="s">
        <v>24</v>
      </c>
      <c r="E4" s="8">
        <v>250</v>
      </c>
      <c r="F4" s="9"/>
      <c r="G4" s="40">
        <v>112.47</v>
      </c>
      <c r="H4" s="40">
        <v>1.85</v>
      </c>
      <c r="I4" s="40">
        <v>6.19</v>
      </c>
      <c r="J4" s="41">
        <v>12.34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25</v>
      </c>
      <c r="E5" s="13">
        <v>150</v>
      </c>
      <c r="F5" s="14"/>
      <c r="G5" s="42">
        <v>140.69</v>
      </c>
      <c r="H5" s="42">
        <v>3.68</v>
      </c>
      <c r="I5" s="42">
        <v>3.53</v>
      </c>
      <c r="J5" s="43">
        <v>23.55</v>
      </c>
    </row>
    <row r="6" spans="1:10" ht="14.25" customHeight="1" x14ac:dyDescent="0.3">
      <c r="A6" s="10"/>
      <c r="B6" s="37" t="s">
        <v>15</v>
      </c>
      <c r="C6" s="11">
        <v>294</v>
      </c>
      <c r="D6" s="12" t="s">
        <v>26</v>
      </c>
      <c r="E6" s="13">
        <v>90</v>
      </c>
      <c r="F6" s="14"/>
      <c r="G6" s="42">
        <v>104.7</v>
      </c>
      <c r="H6" s="42">
        <v>2.4</v>
      </c>
      <c r="I6" s="42">
        <v>5.5</v>
      </c>
      <c r="J6" s="43">
        <v>8.8000000000000007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19">
        <v>28</v>
      </c>
      <c r="H7" s="19">
        <v>0.2</v>
      </c>
      <c r="I7" s="19">
        <v>0</v>
      </c>
      <c r="J7" s="31">
        <v>0.14000000000000001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43</v>
      </c>
      <c r="D10" s="17" t="s">
        <v>28</v>
      </c>
      <c r="E10" s="18">
        <v>100</v>
      </c>
      <c r="F10" s="19"/>
      <c r="G10" s="38">
        <v>136.44</v>
      </c>
      <c r="H10" s="38">
        <v>1.62</v>
      </c>
      <c r="I10" s="38">
        <v>10.08</v>
      </c>
      <c r="J10" s="39">
        <v>9.5500000000000007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910</v>
      </c>
      <c r="F12" s="29">
        <v>100</v>
      </c>
      <c r="G12" s="30">
        <f>SUM(G4:G11)</f>
        <v>764.09999999999991</v>
      </c>
      <c r="H12" s="30">
        <f>SUM(H4:H11)</f>
        <v>17.349999999999998</v>
      </c>
      <c r="I12" s="30">
        <f>SUM(I4:I11)</f>
        <v>27.08</v>
      </c>
      <c r="J12" s="33">
        <f>SUM(J4:J11)</f>
        <v>90.929999999999993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2025-11-06T14:36:30Z</dcterms:modified>
</cp:coreProperties>
</file>