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5887A0C-7B25-4980-A4F6-E7FE32308D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<sst xmlns="http://schemas.openxmlformats.org/spreadsheetml/2006/main" count="40" uniqueCount="38">
  <si>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</si>
  <si>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</si>
  <si>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</si>
  <si>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</si>
  <si>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</si>
  <si>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</si>
  <si>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</si>
  <si>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</si>
  <si>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</si>
  <si>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</si>
  <si>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</si>
  <si>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</si>
  <si>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</si>
  <si>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</si>
  <si>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</si>
  <si>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</si>
  <si>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</si>
  <si>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</si>
  <si>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</si>
  <si>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</si>
  <si>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</si>
  <si>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</si>
  <si>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</si>
  <si>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</si>
  <si>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</si>
  <si>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</si>
  <si>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</si>
  <si>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</si>
  <si>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</si>
  <si>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</si>
  <si>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</si>
  <si>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</si>
  <si>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</si>
  <si>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</si>
  <si>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Курица отварная</t>
  </si>
  <si>
    <t>Суп картофельный с бобами</t>
  </si>
  <si>
    <t>Макароны отварные</t>
  </si>
  <si>
    <t>Каша "Дружба"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</si>
</sst>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45954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37</v>
      </c>
      <c r="E4" s="11">
        <v>200</v>
      </c>
      <c r="F4" s="11"/>
      <c r="G4" s="57">
        <v>295.2</v>
      </c>
      <c r="H4" s="57">
        <v>4.7</v>
      </c>
      <c r="I4" s="57">
        <v>7.2</v>
      </c>
      <c r="J4" s="58">
        <v>52.9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8">
        <v>173.9</v>
      </c>
      <c r="H6" s="48">
        <v>5</v>
      </c>
      <c r="I6" s="48">
        <v>1.3</v>
      </c>
      <c r="J6" s="49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525.9</v>
      </c>
      <c r="H8" s="39">
        <f>SUM(H4:H7)</f>
        <v>9.9</v>
      </c>
      <c r="I8" s="39">
        <f>SUM(I4:I7)</f>
        <v>8.5</v>
      </c>
      <c r="J8" s="42">
        <f>SUM(J4:J7)</f>
        <v>102.4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208</v>
      </c>
      <c r="D13" s="16" t="s">
        <v>35</v>
      </c>
      <c r="E13" s="17">
        <v>250</v>
      </c>
      <c r="F13" s="19"/>
      <c r="G13" s="48">
        <v>66.900000000000006</v>
      </c>
      <c r="H13" s="48">
        <v>5.8</v>
      </c>
      <c r="I13" s="48">
        <v>3.3</v>
      </c>
      <c r="J13" s="49">
        <v>3.5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36</v>
      </c>
      <c r="E14" s="17">
        <v>100</v>
      </c>
      <c r="F14" s="19"/>
      <c r="G14" s="48">
        <v>133.46</v>
      </c>
      <c r="H14" s="48">
        <v>3.61</v>
      </c>
      <c r="I14" s="48">
        <v>4.47</v>
      </c>
      <c r="J14" s="49">
        <v>19.28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1">
        <v>0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3">
        <v>56.8</v>
      </c>
      <c r="H16" s="43">
        <v>0.2</v>
      </c>
      <c r="I16" s="43">
        <v>0</v>
      </c>
      <c r="J16" s="44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8">
        <v>173.9</v>
      </c>
      <c r="H17" s="48">
        <v>5</v>
      </c>
      <c r="I17" s="48">
        <v>1.3</v>
      </c>
      <c r="J17" s="49">
        <v>35.5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661.51</v>
      </c>
      <c r="H20" s="39">
        <f>SUM(H12:H19)</f>
        <v>33.81</v>
      </c>
      <c r="I20" s="39">
        <f>SUM(I12:I19)</f>
        <v>20.720000000000002</v>
      </c>
      <c r="J20" s="42">
        <f>SUM(J12:J19)</f>
        <v>84.5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2025-10-21T09:29:01Z</dcterms:modified>
</cp:coreProperties>
</file>