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F225179-310C-4681-9D81-F97B852B6F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<sst xmlns="http://schemas.openxmlformats.org/spreadsheetml/2006/main" count="40" uniqueCount="39">
  <si>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</si>
  <si>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</si>
  <si>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</si>
  <si>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</si>
  <si>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</si>
  <si>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</si>
  <si>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</si>
  <si>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</si>
  <si>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</si>
  <si>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</si>
  <si>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</si>
  <si>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</si>
  <si>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</si>
  <si>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</si>
  <si>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</si>
  <si>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</si>
  <si>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</si>
  <si>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</si>
  <si>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</si>
  <si>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</si>
  <si>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</si>
  <si>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</si>
  <si>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</si>
  <si>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</si>
  <si>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</si>
  <si>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</si>
  <si>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</si>
  <si>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</si>
  <si>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</si>
  <si>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</si>
  <si>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</si>
  <si>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</si>
  <si>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</si>
  <si>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</si>
  <si>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 xml:space="preserve">Макароны отварной </t>
  </si>
  <si>
    <t>Суп картофельный с бобами</t>
  </si>
  <si>
    <t>Каша манная молочная</t>
  </si>
  <si>
    <t>Рыба припущенная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</si>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</sst>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25" sqref="M2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45950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36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7">
        <v>173.9</v>
      </c>
      <c r="H6" s="47">
        <v>5</v>
      </c>
      <c r="I6" s="47">
        <v>1.3</v>
      </c>
      <c r="J6" s="48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5" t="s">
        <v>29</v>
      </c>
      <c r="B12" s="29" t="s">
        <v>20</v>
      </c>
      <c r="C12" s="30"/>
      <c r="D12" s="31"/>
      <c r="E12" s="32"/>
      <c r="F12" s="33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208</v>
      </c>
      <c r="D13" s="16" t="s">
        <v>35</v>
      </c>
      <c r="E13" s="17">
        <v>250</v>
      </c>
      <c r="F13" s="19"/>
      <c r="G13" s="47">
        <v>66.900000000000006</v>
      </c>
      <c r="H13" s="47">
        <v>5.8</v>
      </c>
      <c r="I13" s="47">
        <v>3.3</v>
      </c>
      <c r="J13" s="48">
        <v>3.5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34</v>
      </c>
      <c r="E14" s="17">
        <v>100</v>
      </c>
      <c r="F14" s="19"/>
      <c r="G14" s="47">
        <v>133.46</v>
      </c>
      <c r="H14" s="47">
        <v>3.61</v>
      </c>
      <c r="I14" s="47">
        <v>4.47</v>
      </c>
      <c r="J14" s="48">
        <v>19.28</v>
      </c>
    </row>
    <row r="15" spans="1:10" ht="15" customHeight="1" x14ac:dyDescent="0.3">
      <c r="A15" s="13"/>
      <c r="B15" s="14" t="s">
        <v>23</v>
      </c>
      <c r="C15" s="15">
        <v>245</v>
      </c>
      <c r="D15" s="16" t="s">
        <v>37</v>
      </c>
      <c r="E15" s="17">
        <v>100</v>
      </c>
      <c r="F15" s="19"/>
      <c r="G15" s="47">
        <v>81.489999999999995</v>
      </c>
      <c r="H15" s="47">
        <v>17.829999999999998</v>
      </c>
      <c r="I15" s="47">
        <v>0.93</v>
      </c>
      <c r="J15" s="48">
        <v>0.45</v>
      </c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/>
      <c r="G16" s="56">
        <v>89.46</v>
      </c>
      <c r="H16" s="56">
        <v>0.2</v>
      </c>
      <c r="I16" s="56">
        <v>0.2</v>
      </c>
      <c r="J16" s="57">
        <v>22.3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7">
        <v>173.9</v>
      </c>
      <c r="H17" s="47">
        <v>5</v>
      </c>
      <c r="I17" s="47">
        <v>1.3</v>
      </c>
      <c r="J17" s="48">
        <v>35.5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4"/>
    </row>
    <row r="20" spans="1:11" ht="15" thickBot="1" x14ac:dyDescent="0.35">
      <c r="A20" s="22"/>
      <c r="B20" s="23"/>
      <c r="C20" s="23"/>
      <c r="D20" s="24"/>
      <c r="E20" s="39">
        <f>SUM(E12:E19)</f>
        <v>760</v>
      </c>
      <c r="F20" s="26">
        <v>60</v>
      </c>
      <c r="G20" s="39">
        <f>SUM(G12:G19)</f>
        <v>602.09</v>
      </c>
      <c r="H20" s="39">
        <f>SUM(H12:H19)</f>
        <v>33.83</v>
      </c>
      <c r="I20" s="39">
        <f>SUM(I12:I19)</f>
        <v>10.479999999999999</v>
      </c>
      <c r="J20" s="43">
        <f>SUM(J12:J19)</f>
        <v>93.25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2025-10-16T15:12:13Z</dcterms:modified>
</cp:coreProperties>
</file>