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054DBC3-183A-472A-8CAF-C50645C247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<sst xmlns="http://schemas.openxmlformats.org/spreadsheetml/2006/main" count="40" uniqueCount="39">
  <si>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</si>
  <si>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</si>
  <si>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</si>
  <si>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</si>
  <si>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</si>
  <si>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</si>
  <si>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</si>
  <si>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</si>
  <si>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</si>
  <si>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</si>
  <si>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</si>
  <si>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</si>
  <si>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</si>
  <si>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</si>
  <si>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</si>
  <si>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</si>
  <si>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</si>
  <si>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</si>
  <si>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</si>
  <si>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</si>
  <si>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</si>
  <si>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</si>
  <si>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</si>
  <si>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</si>
  <si>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</si>
  <si>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</si>
  <si>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</si>
  <si>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</si>
  <si>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</si>
  <si>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</si>
  <si>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</si>
  <si>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</si>
  <si>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</si>
  <si>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</si>
  <si>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Картофельное пюре</t>
  </si>
  <si>
    <t>Котлеты, рубленые из птицы</t>
  </si>
  <si>
    <t>Компот из св.плодов</t>
  </si>
  <si>
    <t>Омлет натуральный</t>
  </si>
  <si>
    <t>Щи из белеокочанной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</si>
</sst>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45926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210</v>
      </c>
      <c r="D4" s="9" t="s">
        <v>37</v>
      </c>
      <c r="E4" s="11">
        <v>100</v>
      </c>
      <c r="F4" s="11"/>
      <c r="G4" s="52">
        <v>193</v>
      </c>
      <c r="H4" s="52">
        <v>10</v>
      </c>
      <c r="I4" s="52">
        <v>12.2</v>
      </c>
      <c r="J4" s="53">
        <v>10.6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1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380</v>
      </c>
      <c r="F8" s="26">
        <v>60</v>
      </c>
      <c r="G8" s="39">
        <f>SUM(G4:G7)</f>
        <v>423.70000000000005</v>
      </c>
      <c r="H8" s="39">
        <f>SUM(H4:H7)</f>
        <v>15.2</v>
      </c>
      <c r="I8" s="39">
        <f>SUM(I4:I7)</f>
        <v>13.5</v>
      </c>
      <c r="J8" s="42">
        <f>SUM(J4:J7)</f>
        <v>60.1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49"/>
      <c r="H12" s="33"/>
      <c r="I12" s="33"/>
      <c r="J12" s="44"/>
    </row>
    <row r="13" spans="1:10" ht="15.75" customHeight="1" x14ac:dyDescent="0.3">
      <c r="A13" s="13"/>
      <c r="B13" s="14" t="s">
        <v>21</v>
      </c>
      <c r="C13" s="15">
        <v>56</v>
      </c>
      <c r="D13" s="16" t="s">
        <v>38</v>
      </c>
      <c r="E13" s="17">
        <v>250</v>
      </c>
      <c r="F13" s="19"/>
      <c r="G13" s="50">
        <v>61.65</v>
      </c>
      <c r="H13" s="50">
        <v>2.1</v>
      </c>
      <c r="I13" s="50">
        <v>1.08</v>
      </c>
      <c r="J13" s="51">
        <v>9.23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34</v>
      </c>
      <c r="E14" s="17">
        <v>200</v>
      </c>
      <c r="F14" s="19"/>
      <c r="G14" s="50">
        <v>181.32</v>
      </c>
      <c r="H14" s="50">
        <v>3.9</v>
      </c>
      <c r="I14" s="50">
        <v>6.8</v>
      </c>
      <c r="J14" s="51">
        <v>26.13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35</v>
      </c>
      <c r="E15" s="17">
        <v>90</v>
      </c>
      <c r="F15" s="19"/>
      <c r="G15" s="50">
        <v>94.3</v>
      </c>
      <c r="H15" s="50">
        <v>2.4</v>
      </c>
      <c r="I15" s="50">
        <v>5.5</v>
      </c>
      <c r="J15" s="51">
        <v>8.8000000000000007</v>
      </c>
    </row>
    <row r="16" spans="1:10" x14ac:dyDescent="0.3">
      <c r="A16" s="13"/>
      <c r="B16" s="14" t="s">
        <v>24</v>
      </c>
      <c r="C16" s="15">
        <v>859</v>
      </c>
      <c r="D16" s="16" t="s">
        <v>36</v>
      </c>
      <c r="E16" s="17">
        <v>200</v>
      </c>
      <c r="F16" s="19"/>
      <c r="G16" s="43">
        <v>89.46</v>
      </c>
      <c r="H16" s="43">
        <v>0.2</v>
      </c>
      <c r="I16" s="43">
        <v>0.2</v>
      </c>
      <c r="J16" s="45">
        <v>22.3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1763.9</v>
      </c>
      <c r="H17" s="19">
        <v>5</v>
      </c>
      <c r="I17" s="19">
        <v>1.3</v>
      </c>
      <c r="J17" s="41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1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0" ht="15" thickBot="1" x14ac:dyDescent="0.35">
      <c r="A20" s="22"/>
      <c r="B20" s="23"/>
      <c r="C20" s="23"/>
      <c r="D20" s="24"/>
      <c r="E20" s="39">
        <f>SUM(E12:E19)</f>
        <v>850</v>
      </c>
      <c r="F20" s="26">
        <v>60</v>
      </c>
      <c r="G20" s="39">
        <f>SUM(G12:G19)</f>
        <v>2247.5100000000002</v>
      </c>
      <c r="H20" s="39">
        <f>SUM(H12:H19)</f>
        <v>14.99</v>
      </c>
      <c r="I20" s="39">
        <f>SUM(I12:I19)</f>
        <v>15.159999999999998</v>
      </c>
      <c r="J20" s="42">
        <f>SUM(J12:J19)</f>
        <v>114.17999999999999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2025-09-25T10:23:46Z</dcterms:modified>
</cp:coreProperties>
</file>