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42AE245-8F38-456B-BDEB-DFDBE62BE4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<sst xmlns="http://schemas.openxmlformats.org/spreadsheetml/2006/main" count="40" uniqueCount="40">
  <si>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</si>
  <si>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</si>
  <si>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</si>
  <si>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</si>
  <si>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</si>
  <si>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</si>
  <si>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</si>
  <si>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</si>
  <si>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</si>
  <si>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</si>
  <si>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</si>
  <si>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</si>
  <si>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</si>
  <si>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</si>
  <si>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</si>
  <si>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</si>
  <si>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</si>
  <si>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</si>
  <si>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</si>
  <si>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</si>
  <si>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</si>
  <si>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</si>
  <si>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</si>
  <si>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</si>
  <si>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</si>
  <si>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</si>
  <si>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</si>
  <si>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</si>
  <si>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</si>
  <si>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</si>
  <si>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</si>
  <si>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Пряники</t>
  </si>
  <si>
    <t>Салат из морковки</t>
  </si>
  <si>
    <t>Щи из белокочанной капусты</t>
  </si>
  <si>
    <t>Плов из отварной птицы</t>
  </si>
  <si>
    <t>Сдоба</t>
  </si>
  <si>
    <t>СВО</t>
  </si>
  <si>
    <t>подвоз</t>
  </si>
  <si>
    <t>Компот из свежих плодов</t>
  </si>
  <si>
    <t>Суп молочный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</si>
</sst>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45916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44</v>
      </c>
      <c r="D4" s="9" t="s">
        <v>39</v>
      </c>
      <c r="E4" s="11">
        <v>200</v>
      </c>
      <c r="F4" s="11"/>
      <c r="G4" s="11">
        <v>156.08000000000001</v>
      </c>
      <c r="H4" s="11">
        <v>5.58</v>
      </c>
      <c r="I4" s="11">
        <v>6.12</v>
      </c>
      <c r="J4" s="40">
        <v>19.73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36</v>
      </c>
      <c r="B6" s="14" t="s">
        <v>18</v>
      </c>
      <c r="C6" s="15">
        <v>174</v>
      </c>
      <c r="D6" s="16" t="s">
        <v>31</v>
      </c>
      <c r="E6" s="19">
        <v>40</v>
      </c>
      <c r="F6" s="19"/>
      <c r="G6" s="19">
        <v>81.2</v>
      </c>
      <c r="H6" s="19">
        <v>1.48</v>
      </c>
      <c r="I6" s="19">
        <v>2</v>
      </c>
      <c r="J6" s="42">
        <v>15.24</v>
      </c>
    </row>
    <row r="7" spans="1:10" x14ac:dyDescent="0.3">
      <c r="A7" s="13" t="s">
        <v>37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294.08</v>
      </c>
      <c r="H8" s="39">
        <f>SUM(H4:H7)</f>
        <v>7.26</v>
      </c>
      <c r="I8" s="39">
        <f>SUM(I4:I7)</f>
        <v>8.120000000000001</v>
      </c>
      <c r="J8" s="43">
        <f>SUM(J4:J7)</f>
        <v>48.970000000000006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7" t="s">
        <v>29</v>
      </c>
      <c r="B12" s="29" t="s">
        <v>20</v>
      </c>
      <c r="C12" s="30">
        <v>9</v>
      </c>
      <c r="D12" s="31" t="s">
        <v>32</v>
      </c>
      <c r="E12" s="32">
        <v>60</v>
      </c>
      <c r="F12" s="33"/>
      <c r="G12" s="54">
        <v>36.32</v>
      </c>
      <c r="H12" s="55">
        <v>0.08</v>
      </c>
      <c r="I12" s="55">
        <v>1.2</v>
      </c>
      <c r="J12" s="56">
        <v>6.3</v>
      </c>
    </row>
    <row r="13" spans="1:10" ht="15.75" customHeight="1" x14ac:dyDescent="0.3">
      <c r="A13" s="13"/>
      <c r="B13" s="14" t="s">
        <v>21</v>
      </c>
      <c r="C13" s="15">
        <v>56</v>
      </c>
      <c r="D13" s="16" t="s">
        <v>33</v>
      </c>
      <c r="E13" s="17">
        <v>250</v>
      </c>
      <c r="F13" s="19"/>
      <c r="G13" s="49">
        <v>61.65</v>
      </c>
      <c r="H13" s="49">
        <v>2.1</v>
      </c>
      <c r="I13" s="49">
        <v>1.08</v>
      </c>
      <c r="J13" s="50">
        <v>9.23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34</v>
      </c>
      <c r="E14" s="17">
        <v>150</v>
      </c>
      <c r="F14" s="19"/>
      <c r="G14" s="49">
        <v>313.67</v>
      </c>
      <c r="H14" s="49">
        <v>28.24</v>
      </c>
      <c r="I14" s="49">
        <v>15.51</v>
      </c>
      <c r="J14" s="50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5">
        <v>22.3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35</v>
      </c>
      <c r="E17" s="17">
        <v>80</v>
      </c>
      <c r="F17" s="19"/>
      <c r="G17" s="19">
        <v>1763.9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2321.88</v>
      </c>
      <c r="H20" s="39">
        <f>SUM(H12:H19)</f>
        <v>37.01</v>
      </c>
      <c r="I20" s="39">
        <f>SUM(I12:I19)</f>
        <v>19.57</v>
      </c>
      <c r="J20" s="43">
        <f>SUM(J12:J19)</f>
        <v>110.83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2025-09-15T14:28:55Z</dcterms:modified>
</cp:coreProperties>
</file>