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ocuments\МЕНЮ на сайт\"/>
    </mc:Choice>
  </mc:AlternateContent>
  <xr:revisionPtr revIDLastSave="0" documentId="13_ncr:1_{3CEB5AF7-CBB3-43ED-845B-C808C9BB41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<sst xmlns="http://schemas.openxmlformats.org/spreadsheetml/2006/main" count="38" uniqueCount="36">
  <si>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</si>
  <si>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</si>
  <si>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</si>
  <si>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</si>
  <si>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</si>
  <si>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</si>
  <si>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</si>
  <si>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</si>
  <si>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</si>
  <si>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</si>
  <si>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</si>
  <si>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</si>
  <si>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</si>
  <si>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</si>
  <si>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</si>
  <si>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</si>
  <si>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</si>
  <si>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</si>
  <si>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</si>
  <si>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</si>
  <si>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</si>
  <si>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</si>
  <si>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</si>
  <si>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</si>
  <si>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</si>
  <si>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</si>
  <si>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</si>
  <si>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</si>
  <si>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</si>
  <si>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</si>
  <si>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</si>
  <si>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</si>
  <si>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 xml:space="preserve">Макароны отварные </t>
  </si>
  <si>
    <t>Каша манная молочная жидкая</t>
  </si>
  <si>
    <t>Суп крестьянский с крупой</t>
  </si>
  <si>
    <t>Котлеты,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</si>
</sst>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45911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33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13.32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62.82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204</v>
      </c>
      <c r="D13" s="16" t="s">
        <v>34</v>
      </c>
      <c r="E13" s="17">
        <v>250</v>
      </c>
      <c r="F13" s="19"/>
      <c r="G13" s="51">
        <v>112.47</v>
      </c>
      <c r="H13" s="51">
        <v>1.85</v>
      </c>
      <c r="I13" s="51">
        <v>6.19</v>
      </c>
      <c r="J13" s="52">
        <v>12.34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32</v>
      </c>
      <c r="E14" s="17">
        <v>100</v>
      </c>
      <c r="F14" s="19"/>
      <c r="G14" s="51">
        <v>133.46</v>
      </c>
      <c r="H14" s="51">
        <v>3.61</v>
      </c>
      <c r="I14" s="51">
        <v>4.47</v>
      </c>
      <c r="J14" s="52">
        <v>19.28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35</v>
      </c>
      <c r="E15" s="17">
        <v>90</v>
      </c>
      <c r="F15" s="19"/>
      <c r="G15" s="19">
        <v>94.3</v>
      </c>
      <c r="H15" s="19">
        <v>2.4</v>
      </c>
      <c r="I15" s="19">
        <v>5.5</v>
      </c>
      <c r="J15" s="42">
        <v>8.8000000000000007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750</v>
      </c>
      <c r="F20" s="26">
        <v>60</v>
      </c>
      <c r="G20" s="39">
        <f>SUM(G12:G19)</f>
        <v>627.81000000000006</v>
      </c>
      <c r="H20" s="39">
        <f>SUM(H12:H19)</f>
        <v>14.45</v>
      </c>
      <c r="I20" s="39">
        <f>SUM(I12:I19)</f>
        <v>17.740000000000002</v>
      </c>
      <c r="J20" s="43">
        <f>SUM(J12:J19)</f>
        <v>102.14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2025-09-10T11:22:04Z</dcterms:modified>
</cp:coreProperties>
</file>