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D63F625B-B2D8-4CDB-8378-6191CA7DDC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<sst xmlns="http://schemas.openxmlformats.org/spreadsheetml/2006/main" count="30" uniqueCount="28">
  <si>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</si>
  <si>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</si>
  <si>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</si>
  <si>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</si>
  <si>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</si>
  <si>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</si>
  <si>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</si>
  <si>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</si>
  <si>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</si>
  <si>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</si>
  <si>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</si>
  <si>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</si>
  <si>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</si>
  <si>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</si>
  <si>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</si>
  <si>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</si>
  <si>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</si>
  <si>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</si>
  <si>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</si>
  <si>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</si>
  <si>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</si>
  <si>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</si>
  <si>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</si>
  <si>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Пудинг манный</t>
  </si>
  <si>
    <t>Щи из белокочанной капусты</t>
  </si>
  <si>
    <t>Плов из отварной птицы</t>
  </si>
  <si>
    <t>Молоко</t>
  </si>
  <si>
    <t>Салат из морковки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</si>
</sst>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0" sqref="J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45910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24</v>
      </c>
      <c r="E4" s="8">
        <v>250</v>
      </c>
      <c r="F4" s="9"/>
      <c r="G4" s="9">
        <v>61.65</v>
      </c>
      <c r="H4" s="40">
        <v>2.1</v>
      </c>
      <c r="I4" s="9">
        <v>1.08</v>
      </c>
      <c r="J4" s="31">
        <v>9.23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25</v>
      </c>
      <c r="E5" s="13">
        <v>150</v>
      </c>
      <c r="F5" s="14"/>
      <c r="G5" s="14">
        <v>313.67</v>
      </c>
      <c r="H5" s="14">
        <v>28.24</v>
      </c>
      <c r="I5" s="14">
        <v>15.51</v>
      </c>
      <c r="J5" s="32">
        <v>25.28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/>
      <c r="G7" s="19">
        <v>112.8</v>
      </c>
      <c r="H7" s="19">
        <v>5.6</v>
      </c>
      <c r="I7" s="19">
        <v>6.4</v>
      </c>
      <c r="J7" s="33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73</v>
      </c>
      <c r="D9" s="17" t="s">
        <v>23</v>
      </c>
      <c r="E9" s="18">
        <v>200</v>
      </c>
      <c r="F9" s="19"/>
      <c r="G9" s="19">
        <v>314.44</v>
      </c>
      <c r="H9" s="19">
        <v>8.66</v>
      </c>
      <c r="I9" s="19">
        <v>10.88</v>
      </c>
      <c r="J9" s="33">
        <v>44.2</v>
      </c>
    </row>
    <row r="10" spans="1:10" x14ac:dyDescent="0.3">
      <c r="A10" s="10"/>
      <c r="B10" s="16" t="s">
        <v>22</v>
      </c>
      <c r="C10" s="16">
        <v>9</v>
      </c>
      <c r="D10" s="17" t="s">
        <v>27</v>
      </c>
      <c r="E10" s="18">
        <v>60</v>
      </c>
      <c r="F10" s="19"/>
      <c r="G10" s="19">
        <v>36.32</v>
      </c>
      <c r="H10" s="19">
        <v>0.08</v>
      </c>
      <c r="I10" s="19">
        <v>1.2</v>
      </c>
      <c r="J10" s="33">
        <v>6.3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900</v>
      </c>
      <c r="F12" s="29">
        <v>100</v>
      </c>
      <c r="G12" s="30">
        <f>SUM(G4:G11)</f>
        <v>895.84</v>
      </c>
      <c r="H12" s="30">
        <f>SUM(H4:H11)</f>
        <v>46.069999999999993</v>
      </c>
      <c r="I12" s="30">
        <f>SUM(I4:I11)</f>
        <v>35.350000000000009</v>
      </c>
      <c r="J12" s="35">
        <f>SUM(J4:J11)</f>
        <v>105.43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2025-09-09T15:09:51Z</dcterms:modified>
</cp:coreProperties>
</file>