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5F2D29B-6B00-44B4-BE60-0ABC2F46F8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<sst xmlns="http://schemas.openxmlformats.org/spreadsheetml/2006/main" count="38" uniqueCount="36">
  <si>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</si>
  <si>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</si>
  <si>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</si>
  <si>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</si>
  <si>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</si>
  <si>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</si>
  <si>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</si>
  <si>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</si>
  <si>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</si>
  <si>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</si>
  <si>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</si>
  <si>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</si>
  <si>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</si>
  <si>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</si>
  <si>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</si>
  <si>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</si>
  <si>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</si>
  <si>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</si>
  <si>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</si>
  <si>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</si>
  <si>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</si>
  <si>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</si>
  <si>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</si>
  <si>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</si>
  <si>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</si>
  <si>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</si>
  <si>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</si>
  <si>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</si>
  <si>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</si>
  <si>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</si>
  <si>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</si>
  <si>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</si>
  <si>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 xml:space="preserve">Макароны отварные </t>
  </si>
  <si>
    <t>Каша манная молочная жидкая</t>
  </si>
  <si>
    <t>Рассольник "Ленинградский"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</si>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</sst>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45905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33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13.32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62.82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33</v>
      </c>
      <c r="D13" s="16" t="s">
        <v>34</v>
      </c>
      <c r="E13" s="17">
        <v>250</v>
      </c>
      <c r="F13" s="19"/>
      <c r="G13" s="51">
        <v>95.2</v>
      </c>
      <c r="H13" s="51">
        <v>0.26</v>
      </c>
      <c r="I13" s="51">
        <v>10</v>
      </c>
      <c r="J13" s="52">
        <v>0.38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32</v>
      </c>
      <c r="E14" s="17">
        <v>100</v>
      </c>
      <c r="F14" s="19"/>
      <c r="G14" s="51">
        <v>133.46</v>
      </c>
      <c r="H14" s="51">
        <v>3.61</v>
      </c>
      <c r="I14" s="51">
        <v>4.47</v>
      </c>
      <c r="J14" s="52">
        <v>19.28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35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740</v>
      </c>
      <c r="F20" s="26">
        <v>60</v>
      </c>
      <c r="G20" s="39">
        <f>SUM(G12:G19)</f>
        <v>689.81000000000006</v>
      </c>
      <c r="H20" s="39">
        <f>SUM(H12:H19)</f>
        <v>28.27</v>
      </c>
      <c r="I20" s="39">
        <f>SUM(I12:I19)</f>
        <v>27.419999999999998</v>
      </c>
      <c r="J20" s="43">
        <f>SUM(J12:J19)</f>
        <v>81.38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2025-09-04T10:50:35Z</dcterms:modified>
</cp:coreProperties>
</file>