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1D348F8C-6CCB-44BA-8372-40F9CC06B041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<sst xmlns="http://schemas.openxmlformats.org/spreadsheetml/2006/main" count="30" uniqueCount="28">
  <si>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</si>
  <si>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</si>
  <si>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</si>
  <si>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</si>
  <si>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</si>
  <si>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</si>
  <si>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</si>
  <si>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</si>
  <si>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</si>
  <si>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</si>
  <si>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</si>
  <si>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</si>
  <si>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</si>
  <si>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</si>
  <si>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</si>
  <si>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</si>
  <si>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</si>
  <si>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</si>
  <si>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</si>
  <si>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</si>
  <si>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</si>
  <si>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</si>
  <si>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</si>
  <si>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</si>
  <si>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макар.издельями</t>
  </si>
  <si>
    <t>каша гречневая рассыпчатая</t>
  </si>
  <si>
    <t>Чай с сахаром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</si>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</sst>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45784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9">
        <v>96.07</v>
      </c>
      <c r="H4" s="40">
        <v>4.3499999999999996</v>
      </c>
      <c r="I4" s="9">
        <v>0.67</v>
      </c>
      <c r="J4" s="31">
        <v>18.149999999999999</v>
      </c>
    </row>
    <row r="5" spans="1:10" ht="16.5" customHeight="1" thickBot="1" x14ac:dyDescent="0.3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2">
        <v>30</v>
      </c>
    </row>
    <row r="6" spans="1:10" ht="14.25" customHeight="1" x14ac:dyDescent="0.25">
      <c r="A6" s="10"/>
      <c r="B6" s="39" t="s">
        <v>15</v>
      </c>
      <c r="C6" s="11">
        <v>245</v>
      </c>
      <c r="D6" s="12" t="s">
        <v>27</v>
      </c>
      <c r="E6" s="13">
        <v>100</v>
      </c>
      <c r="F6" s="14"/>
      <c r="G6" s="14">
        <v>81.489999999999995</v>
      </c>
      <c r="H6" s="14">
        <v>17.829999999999998</v>
      </c>
      <c r="I6" s="14">
        <v>0.93</v>
      </c>
      <c r="J6" s="32">
        <v>0.45</v>
      </c>
    </row>
    <row r="7" spans="1:10" x14ac:dyDescent="0.25">
      <c r="A7" s="10"/>
      <c r="B7" s="15" t="s">
        <v>19</v>
      </c>
      <c r="C7" s="16">
        <v>2</v>
      </c>
      <c r="D7" s="17" t="s">
        <v>26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641.08000000000004</v>
      </c>
      <c r="H12" s="30">
        <f>SUM(H4:H11)</f>
        <v>34.590000000000003</v>
      </c>
      <c r="I12" s="30">
        <f>SUM(I4:I11)</f>
        <v>6.8</v>
      </c>
      <c r="J12" s="35">
        <f>SUM(J4:J11)</f>
        <v>110.32000000000001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2025-05-06T13:35:59Z</dcterms:modified>
</cp:coreProperties>
</file>