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120B7318-7F72-4F26-B4E2-6AC269B162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<sst xmlns="http://schemas.openxmlformats.org/spreadsheetml/2006/main" count="38" uniqueCount="37">
  <si>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</si>
  <si>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</si>
  <si>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</si>
  <si>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</si>
  <si>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</si>
  <si>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</si>
  <si>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</si>
  <si>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</si>
  <si>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</si>
  <si>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</si>
  <si>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</si>
  <si>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</si>
  <si>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</si>
  <si>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</si>
  <si>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</si>
  <si>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</si>
  <si>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</si>
  <si>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</si>
  <si>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</si>
  <si>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</si>
  <si>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</si>
  <si>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</si>
  <si>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</si>
  <si>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</si>
  <si>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</si>
  <si>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</si>
  <si>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</si>
  <si>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</si>
  <si>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</si>
  <si>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</si>
  <si>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</si>
  <si>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</si>
  <si>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Макароны отварные</t>
  </si>
  <si>
    <t>Каша манная молочная жидкая</t>
  </si>
  <si>
    <t>Борщ</t>
  </si>
  <si>
    <t>Рыба припущенная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</si>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</sst>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M22" sqref="M22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45770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90</v>
      </c>
      <c r="D4" s="9" t="s">
        <v>33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7.38</v>
      </c>
      <c r="J8" s="43">
        <f>SUM(J4:J7)</f>
        <v>72.819999999999993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7" t="s">
        <v>29</v>
      </c>
      <c r="B12" s="29" t="s">
        <v>20</v>
      </c>
      <c r="C12" s="30"/>
      <c r="D12" s="31"/>
      <c r="E12" s="32"/>
      <c r="F12" s="33"/>
      <c r="G12" s="49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28</v>
      </c>
      <c r="D13" s="16" t="s">
        <v>34</v>
      </c>
      <c r="E13" s="17">
        <v>250</v>
      </c>
      <c r="F13" s="19"/>
      <c r="G13" s="19">
        <v>112.47</v>
      </c>
      <c r="H13" s="19">
        <v>2.75</v>
      </c>
      <c r="I13" s="19">
        <v>2.75</v>
      </c>
      <c r="J13" s="42">
        <v>13.34</v>
      </c>
    </row>
    <row r="14" spans="1:10" ht="16.5" customHeight="1" x14ac:dyDescent="0.25">
      <c r="A14" s="13"/>
      <c r="B14" s="14" t="s">
        <v>22</v>
      </c>
      <c r="C14" s="15">
        <v>688</v>
      </c>
      <c r="D14" s="16" t="s">
        <v>32</v>
      </c>
      <c r="E14" s="17">
        <v>100</v>
      </c>
      <c r="F14" s="19"/>
      <c r="G14" s="19">
        <v>133.46</v>
      </c>
      <c r="H14" s="19">
        <v>3.61</v>
      </c>
      <c r="I14" s="19">
        <v>4.47</v>
      </c>
      <c r="J14" s="42">
        <v>19.28</v>
      </c>
    </row>
    <row r="15" spans="1:10" ht="15" customHeight="1" x14ac:dyDescent="0.25">
      <c r="A15" s="13"/>
      <c r="B15" s="14" t="s">
        <v>23</v>
      </c>
      <c r="C15" s="15">
        <v>245</v>
      </c>
      <c r="D15" s="16" t="s">
        <v>35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0" x14ac:dyDescent="0.25">
      <c r="A16" s="13"/>
      <c r="B16" s="14" t="s">
        <v>24</v>
      </c>
      <c r="C16" s="15">
        <v>234</v>
      </c>
      <c r="D16" s="16" t="s">
        <v>36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53">
        <v>22.1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0" ht="15.75" thickBot="1" x14ac:dyDescent="0.3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647.32000000000005</v>
      </c>
      <c r="H20" s="39">
        <f>SUM(H12:H19)</f>
        <v>30.759999999999998</v>
      </c>
      <c r="I20" s="39">
        <f>SUM(I12:I19)</f>
        <v>9.73</v>
      </c>
      <c r="J20" s="43">
        <f>SUM(J12:J19)</f>
        <v>102.89000000000001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2025-04-22T11:05:40Z</dcterms:modified>
</cp:coreProperties>
</file>